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<sst xmlns="http://schemas.openxmlformats.org/spreadsheetml/2006/main" count="430" uniqueCount="44">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</sst>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44354</v>
      </c>
      <c r="D20" s="41" t="s">
        <v>31</v>
      </c>
    </row>
    <row r="21" spans="1:4" x14ac:dyDescent="0.25">
      <c r="B21" s="48" t="s">
        <v>40</v>
      </c>
      <c r="C21" s="49">
        <f>C20+24*7-3</f>
        <v>44519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44354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44358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44354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44355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44356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44357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44358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44361</v>
      </c>
      <c r="E17" s="70">
        <f>D17</f>
        <v>44361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44365</v>
      </c>
      <c r="E18" s="70">
        <f>D18</f>
        <v>44365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44361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44362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44363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44364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44365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44368</v>
      </c>
      <c r="E31" s="70">
        <f>D31</f>
        <v>44368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44372</v>
      </c>
      <c r="E32" s="70">
        <f>D32</f>
        <v>44372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44368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44369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44370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44371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44372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44375</v>
      </c>
      <c r="E45" s="70">
        <f>D45</f>
        <v>44375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44379</v>
      </c>
      <c r="E46" s="70">
        <f>D46</f>
        <v>44379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44375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44376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44377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44378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44379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44382</v>
      </c>
      <c r="E59" s="70">
        <f>D59</f>
        <v>44382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44386</v>
      </c>
      <c r="E60" s="70">
        <f>D60</f>
        <v>44386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44382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44383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44384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44385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44386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44389</v>
      </c>
      <c r="E3" s="70">
        <f>D3</f>
        <v>44389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44393</v>
      </c>
      <c r="E4" s="70">
        <f>D4</f>
        <v>44393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44389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44390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44391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44392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44393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44396</v>
      </c>
      <c r="E17" s="70">
        <f>D17</f>
        <v>44396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44400</v>
      </c>
      <c r="E18" s="70">
        <f>D18</f>
        <v>44400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44396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44397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44398</v>
      </c>
      <c r="C23" s="29"/>
      <c r="D23" s="33"/>
    </row>
    <row r="24" spans="2:13" ht="76.5" customHeight="1" x14ac:dyDescent="0.25">
      <c r="B24" s="31">
        <f>B23+1</f>
        <v>44399</v>
      </c>
      <c r="C24" s="29"/>
      <c r="D24" s="33"/>
    </row>
    <row r="25" spans="2:13" ht="76.5" customHeight="1" x14ac:dyDescent="0.25">
      <c r="B25" s="34">
        <f>B24+1</f>
        <v>44400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44403</v>
      </c>
      <c r="E31" s="70">
        <f>D31</f>
        <v>44403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44407</v>
      </c>
      <c r="E32" s="70">
        <f>D32</f>
        <v>44407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44403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44404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44405</v>
      </c>
      <c r="C37" s="32"/>
      <c r="D37" s="33"/>
    </row>
    <row r="38" spans="2:13" ht="76.5" customHeight="1" x14ac:dyDescent="0.25">
      <c r="B38" s="31">
        <f>B37+1</f>
        <v>44406</v>
      </c>
      <c r="C38" s="32"/>
      <c r="D38" s="33"/>
    </row>
    <row r="39" spans="2:13" ht="76.5" customHeight="1" x14ac:dyDescent="0.25">
      <c r="B39" s="34">
        <f>B38+1</f>
        <v>44407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44410</v>
      </c>
      <c r="E45" s="70">
        <f>D45</f>
        <v>44410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44414</v>
      </c>
      <c r="E46" s="70">
        <f>D46</f>
        <v>44414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44410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44411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44412</v>
      </c>
      <c r="C51" s="32"/>
      <c r="D51" s="33"/>
    </row>
    <row r="52" spans="2:13" ht="76.5" customHeight="1" x14ac:dyDescent="0.25">
      <c r="B52" s="31">
        <f>B51+1</f>
        <v>44413</v>
      </c>
      <c r="C52" s="32"/>
      <c r="D52" s="33"/>
    </row>
    <row r="53" spans="2:13" ht="76.5" customHeight="1" x14ac:dyDescent="0.25">
      <c r="B53" s="34">
        <f>B52+1</f>
        <v>44414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44417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44421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44417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44418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44419</v>
      </c>
      <c r="C65" s="32"/>
      <c r="D65" s="33"/>
    </row>
    <row r="66" spans="2:12" ht="76.5" customHeight="1" x14ac:dyDescent="0.25">
      <c r="B66" s="31">
        <f>B65+1</f>
        <v>44420</v>
      </c>
      <c r="C66" s="32"/>
      <c r="D66" s="33"/>
    </row>
    <row r="67" spans="2:12" ht="76.5" customHeight="1" x14ac:dyDescent="0.25">
      <c r="B67" s="34">
        <f>B66+1</f>
        <v>44421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44424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44428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44424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44425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44426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44427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44428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44431</v>
      </c>
      <c r="E17" s="70">
        <f>D17</f>
        <v>44431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44435</v>
      </c>
      <c r="E18" s="70">
        <f>D18</f>
        <v>44435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44431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44432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44433</v>
      </c>
      <c r="C23" s="29"/>
      <c r="D23" s="33"/>
    </row>
    <row r="24" spans="2:13" ht="76.5" customHeight="1" x14ac:dyDescent="0.25">
      <c r="B24" s="31">
        <f>B23+1</f>
        <v>44434</v>
      </c>
      <c r="C24" s="29"/>
      <c r="D24" s="33"/>
    </row>
    <row r="25" spans="2:13" ht="76.5" customHeight="1" x14ac:dyDescent="0.25">
      <c r="B25" s="34">
        <f>B24+1</f>
        <v>44435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44438</v>
      </c>
      <c r="E31" s="70">
        <f>D31</f>
        <v>44438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44442</v>
      </c>
      <c r="E32" s="70">
        <f>D32</f>
        <v>44442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44438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44439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44440</v>
      </c>
      <c r="C37" s="32"/>
      <c r="D37" s="33"/>
    </row>
    <row r="38" spans="2:13" ht="76.5" customHeight="1" x14ac:dyDescent="0.25">
      <c r="B38" s="31">
        <f>B37+1</f>
        <v>44441</v>
      </c>
      <c r="C38" s="32"/>
      <c r="D38" s="33"/>
    </row>
    <row r="39" spans="2:13" ht="76.5" customHeight="1" x14ac:dyDescent="0.25">
      <c r="B39" s="34">
        <f>B38+1</f>
        <v>44442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44445</v>
      </c>
      <c r="E45" s="70">
        <f>D45</f>
        <v>44445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44449</v>
      </c>
      <c r="E46" s="70">
        <f>D46</f>
        <v>44449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44445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44446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44447</v>
      </c>
      <c r="C51" s="32"/>
      <c r="D51" s="33"/>
    </row>
    <row r="52" spans="2:13" ht="76.5" customHeight="1" x14ac:dyDescent="0.25">
      <c r="B52" s="31">
        <f>B51+1</f>
        <v>44448</v>
      </c>
      <c r="C52" s="32"/>
      <c r="D52" s="33"/>
    </row>
    <row r="53" spans="2:13" ht="76.5" customHeight="1" x14ac:dyDescent="0.25">
      <c r="B53" s="34">
        <f>B52+1</f>
        <v>44449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44452</v>
      </c>
      <c r="E59" s="70">
        <f>D59</f>
        <v>44452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44456</v>
      </c>
      <c r="E60" s="70">
        <f>D60</f>
        <v>44456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44452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44453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44454</v>
      </c>
      <c r="C65" s="32"/>
      <c r="D65" s="33"/>
    </row>
    <row r="66" spans="2:12" ht="76.5" customHeight="1" x14ac:dyDescent="0.25">
      <c r="B66" s="31">
        <f>B65+1</f>
        <v>44455</v>
      </c>
      <c r="C66" s="32"/>
      <c r="D66" s="33"/>
    </row>
    <row r="67" spans="2:12" ht="76.5" customHeight="1" x14ac:dyDescent="0.25">
      <c r="B67" s="34">
        <f>B66+1</f>
        <v>44456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44459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44463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44459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44460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44461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44462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44463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44466</v>
      </c>
      <c r="E17" s="70">
        <f>D17</f>
        <v>44466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44470</v>
      </c>
      <c r="E18" s="70">
        <f>D18</f>
        <v>44470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44466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44467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44468</v>
      </c>
      <c r="C23" s="29"/>
      <c r="D23" s="33"/>
    </row>
    <row r="24" spans="2:13" ht="76.5" customHeight="1" x14ac:dyDescent="0.25">
      <c r="B24" s="31">
        <f>B23+1</f>
        <v>44469</v>
      </c>
      <c r="C24" s="29"/>
      <c r="D24" s="33"/>
    </row>
    <row r="25" spans="2:13" ht="76.5" customHeight="1" x14ac:dyDescent="0.25">
      <c r="B25" s="34">
        <f>B24+1</f>
        <v>44470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44473</v>
      </c>
      <c r="E31" s="70">
        <f>D31</f>
        <v>44473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44477</v>
      </c>
      <c r="E32" s="70">
        <f>D32</f>
        <v>44477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44473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44474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44475</v>
      </c>
      <c r="C37" s="32"/>
      <c r="D37" s="33"/>
    </row>
    <row r="38" spans="2:13" ht="76.5" customHeight="1" x14ac:dyDescent="0.25">
      <c r="B38" s="31">
        <f>B37+1</f>
        <v>44476</v>
      </c>
      <c r="C38" s="32"/>
      <c r="D38" s="33"/>
    </row>
    <row r="39" spans="2:13" ht="76.5" customHeight="1" x14ac:dyDescent="0.25">
      <c r="B39" s="34">
        <f>B38+1</f>
        <v>44477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44480</v>
      </c>
      <c r="E45" s="70">
        <f>D45</f>
        <v>44480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44484</v>
      </c>
      <c r="E46" s="70">
        <f>D46</f>
        <v>44484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44480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44481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44482</v>
      </c>
      <c r="C51" s="32"/>
      <c r="D51" s="33"/>
    </row>
    <row r="52" spans="2:13" ht="76.5" customHeight="1" x14ac:dyDescent="0.25">
      <c r="B52" s="31">
        <f>B51+1</f>
        <v>44483</v>
      </c>
      <c r="C52" s="32"/>
      <c r="D52" s="33"/>
    </row>
    <row r="53" spans="2:13" ht="76.5" customHeight="1" x14ac:dyDescent="0.25">
      <c r="B53" s="34">
        <f>B52+1</f>
        <v>44484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44487</v>
      </c>
      <c r="E59" s="70">
        <f>D59</f>
        <v>44487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44491</v>
      </c>
      <c r="E60" s="70">
        <f>D60</f>
        <v>44491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44487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44488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44489</v>
      </c>
      <c r="C65" s="32"/>
      <c r="D65" s="33"/>
    </row>
    <row r="66" spans="2:12" ht="76.5" customHeight="1" x14ac:dyDescent="0.25">
      <c r="B66" s="31">
        <f>B65+1</f>
        <v>44490</v>
      </c>
      <c r="C66" s="32"/>
      <c r="D66" s="33"/>
    </row>
    <row r="67" spans="2:12" ht="76.5" customHeight="1" x14ac:dyDescent="0.25">
      <c r="B67" s="34">
        <f>B66+1</f>
        <v>44491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44494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44498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44494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44495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44496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44497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44498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44501</v>
      </c>
      <c r="E17" s="70">
        <f>D17</f>
        <v>44501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44505</v>
      </c>
      <c r="E18" s="70">
        <f>D18</f>
        <v>44505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44501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44502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44503</v>
      </c>
      <c r="C23" s="29"/>
      <c r="D23" s="33"/>
    </row>
    <row r="24" spans="2:13" ht="76.5" customHeight="1" x14ac:dyDescent="0.25">
      <c r="B24" s="31">
        <f>B23+1</f>
        <v>44504</v>
      </c>
      <c r="C24" s="29"/>
      <c r="D24" s="33"/>
    </row>
    <row r="25" spans="2:13" ht="76.5" customHeight="1" x14ac:dyDescent="0.25">
      <c r="B25" s="34">
        <f>B24+1</f>
        <v>44505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44508</v>
      </c>
      <c r="E31" s="70">
        <f>D31</f>
        <v>44508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44512</v>
      </c>
      <c r="E32" s="70">
        <f>D32</f>
        <v>44512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44508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44509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44510</v>
      </c>
      <c r="C37" s="32"/>
      <c r="D37" s="33"/>
    </row>
    <row r="38" spans="2:13" ht="76.5" customHeight="1" x14ac:dyDescent="0.25">
      <c r="B38" s="31">
        <f>B37+1</f>
        <v>44511</v>
      </c>
      <c r="C38" s="32"/>
      <c r="D38" s="33"/>
    </row>
    <row r="39" spans="2:13" ht="76.5" customHeight="1" x14ac:dyDescent="0.25">
      <c r="B39" s="34">
        <f>B38+1</f>
        <v>44512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44515</v>
      </c>
      <c r="E45" s="70">
        <f>D45</f>
        <v>44515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44519</v>
      </c>
      <c r="E46" s="70">
        <f>D46</f>
        <v>44519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44515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44516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44517</v>
      </c>
      <c r="C51" s="32"/>
      <c r="D51" s="33"/>
    </row>
    <row r="52" spans="2:13" ht="76.5" customHeight="1" x14ac:dyDescent="0.25">
      <c r="B52" s="31">
        <f>B51+1</f>
        <v>44518</v>
      </c>
      <c r="C52" s="32"/>
      <c r="D52" s="33"/>
    </row>
    <row r="53" spans="2:13" ht="76.5" customHeight="1" x14ac:dyDescent="0.25">
      <c r="B53" s="34">
        <f>B52+1</f>
        <v>44519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44522</v>
      </c>
      <c r="E59" s="70">
        <f>D59</f>
        <v>44522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44526</v>
      </c>
      <c r="E60" s="70">
        <f>D60</f>
        <v>44526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44522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44523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44524</v>
      </c>
      <c r="C65" s="32"/>
      <c r="D65" s="33"/>
    </row>
    <row r="66" spans="2:12" ht="76.5" customHeight="1" x14ac:dyDescent="0.25">
      <c r="B66" s="31">
        <f>B65+1</f>
        <v>44525</v>
      </c>
      <c r="C66" s="32"/>
      <c r="D66" s="33"/>
    </row>
    <row r="67" spans="2:12" ht="76.5" customHeight="1" x14ac:dyDescent="0.25">
      <c r="B67" s="34">
        <f>B66+1</f>
        <v>44526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44529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44533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44529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44530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44531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44532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44533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44536</v>
      </c>
      <c r="E17" s="70">
        <f>D17</f>
        <v>44536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44540</v>
      </c>
      <c r="E18" s="70">
        <f>D18</f>
        <v>44540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44536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44537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44538</v>
      </c>
      <c r="C23" s="29"/>
      <c r="D23" s="33"/>
    </row>
    <row r="24" spans="2:13" ht="76.5" customHeight="1" x14ac:dyDescent="0.25">
      <c r="B24" s="31">
        <f>B23+1</f>
        <v>44539</v>
      </c>
      <c r="C24" s="29"/>
      <c r="D24" s="33"/>
    </row>
    <row r="25" spans="2:13" ht="76.5" customHeight="1" x14ac:dyDescent="0.25">
      <c r="B25" s="34">
        <f>B24+1</f>
        <v>44540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44543</v>
      </c>
      <c r="E31" s="70">
        <f>D31</f>
        <v>44543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44547</v>
      </c>
      <c r="E32" s="70">
        <f>D32</f>
        <v>44547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44543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44544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44545</v>
      </c>
      <c r="C37" s="32"/>
      <c r="D37" s="33"/>
    </row>
    <row r="38" spans="2:13" ht="76.5" customHeight="1" x14ac:dyDescent="0.25">
      <c r="B38" s="31">
        <f>B37+1</f>
        <v>44546</v>
      </c>
      <c r="C38" s="32"/>
      <c r="D38" s="33"/>
    </row>
    <row r="39" spans="2:13" ht="76.5" customHeight="1" x14ac:dyDescent="0.25">
      <c r="B39" s="34">
        <f>B38+1</f>
        <v>44547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44550</v>
      </c>
      <c r="E45" s="70">
        <f>D45</f>
        <v>44550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44554</v>
      </c>
      <c r="E46" s="70">
        <f>D46</f>
        <v>44554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44550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44551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44552</v>
      </c>
      <c r="C51" s="32"/>
      <c r="D51" s="33"/>
    </row>
    <row r="52" spans="2:13" ht="76.5" customHeight="1" x14ac:dyDescent="0.25">
      <c r="B52" s="31">
        <f>B51+1</f>
        <v>44553</v>
      </c>
      <c r="C52" s="32"/>
      <c r="D52" s="33"/>
    </row>
    <row r="53" spans="2:13" ht="76.5" customHeight="1" x14ac:dyDescent="0.25">
      <c r="B53" s="34">
        <f>B52+1</f>
        <v>44554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44557</v>
      </c>
      <c r="E59" s="70">
        <f>D59</f>
        <v>44557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44561</v>
      </c>
      <c r="E60" s="70">
        <f>D60</f>
        <v>44561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44557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44558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44559</v>
      </c>
      <c r="C65" s="32"/>
      <c r="D65" s="33"/>
    </row>
    <row r="66" spans="2:12" ht="76.5" customHeight="1" x14ac:dyDescent="0.25">
      <c r="B66" s="31">
        <f>B65+1</f>
        <v>44560</v>
      </c>
      <c r="C66" s="32"/>
      <c r="D66" s="33"/>
    </row>
    <row r="67" spans="2:12" ht="76.5" customHeight="1" x14ac:dyDescent="0.25">
      <c r="B67" s="34">
        <f>B66+1</f>
        <v>44561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44564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44568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44564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44565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44566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44567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44568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44571</v>
      </c>
      <c r="E17" s="70">
        <f>D17</f>
        <v>44571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44575</v>
      </c>
      <c r="E18" s="70">
        <f>D18</f>
        <v>44575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44571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44572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44573</v>
      </c>
      <c r="C23" s="29"/>
      <c r="D23" s="33"/>
    </row>
    <row r="24" spans="2:13" ht="76.5" customHeight="1" x14ac:dyDescent="0.25">
      <c r="B24" s="31">
        <f>B23+1</f>
        <v>44574</v>
      </c>
      <c r="C24" s="29"/>
      <c r="D24" s="33"/>
    </row>
    <row r="25" spans="2:13" ht="76.5" customHeight="1" x14ac:dyDescent="0.25">
      <c r="B25" s="34">
        <f>B24+1</f>
        <v>44575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44578</v>
      </c>
      <c r="E31" s="70">
        <f>D31</f>
        <v>44578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44582</v>
      </c>
      <c r="E32" s="70">
        <f>D32</f>
        <v>44582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44578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44579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44580</v>
      </c>
      <c r="C37" s="32"/>
      <c r="D37" s="33"/>
    </row>
    <row r="38" spans="2:13" ht="76.5" customHeight="1" x14ac:dyDescent="0.25">
      <c r="B38" s="31">
        <f>B37+1</f>
        <v>44581</v>
      </c>
      <c r="C38" s="32"/>
      <c r="D38" s="33"/>
    </row>
    <row r="39" spans="2:13" ht="76.5" customHeight="1" x14ac:dyDescent="0.25">
      <c r="B39" s="34">
        <f>B38+1</f>
        <v>44582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44585</v>
      </c>
      <c r="E45" s="70">
        <f>D45</f>
        <v>44585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44589</v>
      </c>
      <c r="E46" s="70">
        <f>D46</f>
        <v>44589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44585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44586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44587</v>
      </c>
      <c r="C51" s="32"/>
      <c r="D51" s="33"/>
    </row>
    <row r="52" spans="2:13" ht="76.5" customHeight="1" x14ac:dyDescent="0.25">
      <c r="B52" s="31">
        <f>B51+1</f>
        <v>44588</v>
      </c>
      <c r="C52" s="32"/>
      <c r="D52" s="33"/>
    </row>
    <row r="53" spans="2:13" ht="76.5" customHeight="1" x14ac:dyDescent="0.25">
      <c r="B53" s="34">
        <f>B52+1</f>
        <v>44589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44592</v>
      </c>
      <c r="E59" s="70">
        <f>D59</f>
        <v>44592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44596</v>
      </c>
      <c r="E60" s="70">
        <f>D60</f>
        <v>44596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44592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44593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44594</v>
      </c>
      <c r="C65" s="32"/>
      <c r="D65" s="33"/>
    </row>
    <row r="66" spans="2:12" ht="76.5" customHeight="1" x14ac:dyDescent="0.25">
      <c r="B66" s="31">
        <f>B65+1</f>
        <v>44595</v>
      </c>
      <c r="C66" s="32"/>
      <c r="D66" s="33"/>
    </row>
    <row r="67" spans="2:12" ht="76.5" customHeight="1" x14ac:dyDescent="0.25">
      <c r="B67" s="34">
        <f>B66+1</f>
        <v>44596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2021-06-10T05:52:59Z</dcterms:modified>
</cp:coreProperties>
</file>